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2" r:id="rId1"/>
  </sheets>
  <calcPr calcId="144525" concurrentCalc="0"/>
</workbook>
</file>

<file path=xl/sharedStrings.xml><?xml version="1.0" encoding="utf-8"?>
<sst xmlns="http://schemas.openxmlformats.org/spreadsheetml/2006/main" count="17" uniqueCount="17">
  <si>
    <t>学校临聘教职工专业及岗位条件汇总表</t>
  </si>
  <si>
    <t>序号</t>
  </si>
  <si>
    <t>专业及岗位</t>
  </si>
  <si>
    <t>量数</t>
  </si>
  <si>
    <t>招聘条件</t>
  </si>
  <si>
    <t>备注</t>
  </si>
  <si>
    <t>会计</t>
  </si>
  <si>
    <t>1.具有中华人民共和国国籍，遵守宪法和法律、法规，热爱教育事业具备良好的思想品德和职业道德；
2.具有正常履行职责的身体条件，身心健康；
3.年龄在35周岁以下；
4.会计类相关专业，本科以上学历；
5.除应届毕业生外，应持有1+X相关技能等级证书或初级会计师等相关技能证书。</t>
  </si>
  <si>
    <t>心理健康教育</t>
  </si>
  <si>
    <t>1.具有良好的品行和职业道德，热爱教育事业，遵纪守法，爱岗敬业，服从工作安排，能吃苦耐劳，有良好的合作意识和奉献精神；   
2.身心健康，无不良嗜好，能胜任各项教育教学工作及班主任工作；
3.年龄在35周岁以下；
4.心理学类专业，本科及以上学历；
5.除应届毕业生外，应具有心理咨询及心理辅导等相关心理健康教育工作经验或证书；具有心理健康教育教学能力，二年以上相关工作经验者优先。</t>
  </si>
  <si>
    <t>图书阅览管理员</t>
  </si>
  <si>
    <t>1.遵守宪法和相关法律、法规，热爱教育事业，具备良好的思想品德和职业道德，人品端正，诚实守信，有奉献精神；
2.具有正常履行职责的身体条件，身心健康，无抽烟等不良嗜好；
3.年龄在40周岁以下，有工作经验或特别优秀者，年龄适当放宽；
4.具有大学专科以上学历，熟练掌握办公软件优先考虑。</t>
  </si>
  <si>
    <t>学生管理干事兼图书阅览管理员</t>
  </si>
  <si>
    <t>1.具有良好的品行和职业道德，热爱教育事业，遵纪守法，爱岗敬业，服从工作安排，能吃苦耐劳，有良好的合作意识和奉献精神；
2.具有较强的组织管理能力和协调能力，富有爱心和亲和力，擅长做学生思想教育工作。身心健康，具备胜任组织学生日常管理及教育的身心素质；
3.年龄在35周岁以下；
4.具有大学专科以上学历，熟练掌握办公软件优先考虑。</t>
  </si>
  <si>
    <t>保安</t>
  </si>
  <si>
    <r>
      <rPr>
        <sz val="12"/>
        <color theme="1"/>
        <rFont val="宋体"/>
        <charset val="134"/>
        <scheme val="minor"/>
      </rPr>
      <t>1.男性，高中及以上文化程度；
2.拥护中国共产党的领导，忠诚党的教育事业，遵纪守法，具有良好的职业道德；
3.年龄40</t>
    </r>
    <r>
      <rPr>
        <sz val="12"/>
        <color theme="1"/>
        <rFont val="宋体"/>
        <charset val="134"/>
        <scheme val="minor"/>
      </rPr>
      <t>周岁以下</t>
    </r>
    <r>
      <rPr>
        <sz val="12"/>
        <color theme="1"/>
        <rFont val="宋体"/>
        <charset val="134"/>
        <scheme val="minor"/>
      </rPr>
      <t>；
4.思想进步、身体健康、无生理缺陷、无精神病史、无违法犯罪前科、无吸毒等不良行为。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</si>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</sst>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E10"/>
  <sheetViews>
    <sheetView tabSelected="1" workbookViewId="0">
      <selection activeCell="D6" sqref="D6"/>
    </sheetView>
  </sheetViews>
  <sheetFormatPr defaultColWidth="9.625" defaultRowHeight="13.5" outlineLevelCol="4"/>
  <cols>
    <col min="1" max="1" width="7.25" style="1" customWidth="1"/>
    <col min="2" max="2" width="17.125" customWidth="1"/>
    <col min="3" max="3" width="9.125" customWidth="1"/>
    <col min="4" max="4" width="67.25" style="2" customWidth="1"/>
    <col min="5" max="5" width="11.125" customWidth="1"/>
  </cols>
  <sheetData>
    <row r="2" ht="24" customHeight="1" spans="1:5">
      <c r="A2" s="3" t="s">
        <v>0</v>
      </c>
      <c r="B2" s="3"/>
      <c r="C2" s="3"/>
      <c r="D2" s="4"/>
      <c r="E2" s="3"/>
    </row>
    <row r="3" ht="17.25" customHeight="1" spans="1:5">
      <c r="A3" s="5"/>
      <c r="B3" s="5"/>
      <c r="C3" s="5"/>
      <c r="D3" s="6"/>
      <c r="E3" s="7"/>
    </row>
    <row r="4" ht="40.5" customHeight="1" spans="1:5">
      <c r="A4" s="8" t="s">
        <v>1</v>
      </c>
      <c r="B4" s="8" t="s">
        <v>2</v>
      </c>
      <c r="C4" s="8" t="s">
        <v>3</v>
      </c>
      <c r="D4" s="9" t="s">
        <v>4</v>
      </c>
      <c r="E4" s="8" t="s">
        <v>5</v>
      </c>
    </row>
    <row r="5" ht="116" customHeight="1" spans="1:5">
      <c r="A5" s="10">
        <v>1</v>
      </c>
      <c r="B5" s="10" t="s">
        <v>6</v>
      </c>
      <c r="C5" s="10">
        <v>3</v>
      </c>
      <c r="D5" s="11" t="s">
        <v>7</v>
      </c>
      <c r="E5" s="10"/>
    </row>
    <row r="6" ht="114" customHeight="1" spans="1:5">
      <c r="A6" s="10">
        <v>2</v>
      </c>
      <c r="B6" s="10" t="s">
        <v>8</v>
      </c>
      <c r="C6" s="10">
        <v>1</v>
      </c>
      <c r="D6" s="11" t="s">
        <v>9</v>
      </c>
      <c r="E6" s="10"/>
    </row>
    <row r="7" ht="99.75" customHeight="1" spans="1:5">
      <c r="A7" s="10">
        <v>3</v>
      </c>
      <c r="B7" s="10" t="s">
        <v>10</v>
      </c>
      <c r="C7" s="10">
        <v>1</v>
      </c>
      <c r="D7" s="12" t="s">
        <v>11</v>
      </c>
      <c r="E7" s="10"/>
    </row>
    <row r="8" ht="92.25" customHeight="1" spans="1:5">
      <c r="A8" s="10">
        <v>4</v>
      </c>
      <c r="B8" s="13" t="s">
        <v>12</v>
      </c>
      <c r="C8" s="10">
        <v>1</v>
      </c>
      <c r="D8" s="11" t="s">
        <v>13</v>
      </c>
      <c r="E8" s="10"/>
    </row>
    <row r="9" ht="98.25" customHeight="1" spans="1:5">
      <c r="A9" s="10">
        <v>5</v>
      </c>
      <c r="B9" s="10" t="s">
        <v>14</v>
      </c>
      <c r="C9" s="10">
        <v>1</v>
      </c>
      <c r="D9" s="12" t="s">
        <v>15</v>
      </c>
      <c r="E9" s="10"/>
    </row>
    <row r="10" ht="37.5" customHeight="1" spans="1:5">
      <c r="A10" s="14"/>
      <c r="B10" s="15" t="s">
        <v>16</v>
      </c>
      <c r="C10" s="14">
        <f>SUM(C5:C9)</f>
        <v>7</v>
      </c>
      <c r="D10" s="16"/>
      <c r="E10" s="14"/>
    </row>
  </sheetData>
  <sheetProtection formatCells="0" insertHyperlinks="0" autoFilter="0"/>
  <mergeCells count="2">
    <mergeCell ref="A2:E2"/>
    <mergeCell ref="D3:E3"/>
  </mergeCells>
  <pageMargins left="0.708661417322835" right="0.31496062992126" top="0.15748031496063" bottom="0.15748031496063" header="0.31496062992126" footer="0.31496062992126"/>
  <pageSetup paperSize="9" scale="8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Fanta</cp:lastModifiedBy>
  <dcterms:created xsi:type="dcterms:W3CDTF">2023-05-08T18:25:00Z</dcterms:created>
  <cp:lastPrinted>2023-05-29T02:51:00Z</cp:lastPrinted>
  <dcterms:modified xsi:type="dcterms:W3CDTF">2023-05-30T09:37:25Z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7928375DE2AB4CA3A715056F3DD47F4A_11</vt:lpwstr>
  </property>
  <property fmtid="{D5CDD505-2E9C-101B-9397-08002B2CF9AE}" pid="3" name="KSOProductBuildVer">
    <vt:lpwstr>2052-11.1.0.14309</vt:lpwstr>
  </property>
</Properties>
</file>